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s\Desktop\Dokumenter arbejde\Undervisning\Samfundsfag STX\Samfundsfag 1.g\Økonomi\8. (Økonomisk) ligestilling mellem kønnene\"/>
    </mc:Choice>
  </mc:AlternateContent>
  <xr:revisionPtr revIDLastSave="0" documentId="8_{BA722EA0-B1F7-483C-AB1B-21F240391816}" xr6:coauthVersionLast="47" xr6:coauthVersionMax="47" xr10:uidLastSave="{00000000-0000-0000-0000-000000000000}"/>
  <bookViews>
    <workbookView xWindow="-108" yWindow="-108" windowWidth="23256" windowHeight="12456" xr2:uid="{E8CE6A16-FD9C-47B8-8F21-0E46A76BE4BB}"/>
  </bookViews>
  <sheets>
    <sheet name="Gennemsnitlig antal barselsdage" sheetId="2" r:id="rId1"/>
    <sheet name="Disponibel indkom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  <c r="B4" i="2"/>
</calcChain>
</file>

<file path=xl/sharedStrings.xml><?xml version="1.0" encoding="utf-8"?>
<sst xmlns="http://schemas.openxmlformats.org/spreadsheetml/2006/main" count="19" uniqueCount="19">
  <si>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</si>
  <si>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</si>
  <si>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</si>
  <si>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</si>
  <si>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</si>
  <si>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</si>
  <si>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</si>
  <si>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</si>
  <si>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</si>
  <si>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</si>
  <si>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</si>
  <si>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Mænd</t>
  </si>
  <si>
    <t>Kvinder</t>
  </si>
  <si>
    <t>*Disponibel indkomst er den del af ens indkomst, som man har til rådighed, efter at skatten er betalt.</t>
  </si>
  <si>
    <t>Gennemsnitlig disponibel indkomst for kvinder og mænd i Danmark, 2014-2024*</t>
  </si>
  <si>
    <t>Fædre og mødres gennemsnitlige antal barselsdage for nyfødte</t>
  </si>
  <si>
    <t>Mor - Dage med barselsdagpenge efter fødsel (gennemsnit)</t>
  </si>
  <si>
    <t>Far - Dage medbarselsdagpenge efter fødsel (gennemsnit)</t>
  </si>
  <si>
    <t>Samlede antal barselsdage pr.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</si>
</sst>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1" fillId="3" borderId="0" xfId="0" applyFont="1" applyFill="1" applyAlignment="1">
      <alignment horizontal="left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1765-C199-4BBC-98A4-D46CE4CF364E}">
  <dimension ref="A1:D4"/>
  <sheetViews>
    <sheetView tabSelected="1" zoomScale="96" workbookViewId="0">
      <selection activeCell="A12" sqref="A12"/>
    </sheetView>
  </sheetViews>
  <sheetFormatPr defaultRowHeight="14.4" x14ac:dyDescent="0.3"/>
  <cols>
    <col min="1" max="1" width="67" customWidth="1"/>
  </cols>
  <sheetData>
    <row r="1" spans="1:4" ht="18" x14ac:dyDescent="0.35">
      <c r="A1" s="8" t="s">
        <v>15</v>
      </c>
      <c r="B1" s="6">
        <v>2019</v>
      </c>
      <c r="C1" s="6">
        <v>2022</v>
      </c>
      <c r="D1" s="6">
        <v>2024</v>
      </c>
    </row>
    <row r="2" spans="1:4" x14ac:dyDescent="0.3">
      <c r="A2" s="6" t="s">
        <v>16</v>
      </c>
      <c r="B2">
        <v>229.6</v>
      </c>
      <c r="C2">
        <v>227.1</v>
      </c>
      <c r="D2">
        <v>212.4</v>
      </c>
    </row>
    <row r="3" spans="1:4" x14ac:dyDescent="0.3">
      <c r="A3" s="6" t="s">
        <v>17</v>
      </c>
      <c r="B3">
        <v>30.5</v>
      </c>
      <c r="C3">
        <v>46.6</v>
      </c>
      <c r="D3">
        <v>68.8</v>
      </c>
    </row>
    <row r="4" spans="1:4" x14ac:dyDescent="0.3">
      <c r="A4" s="6" t="s">
        <v>18</v>
      </c>
      <c r="B4">
        <f>B2+B3</f>
        <v>260.10000000000002</v>
      </c>
      <c r="C4">
        <f>C2+C3</f>
        <v>273.7</v>
      </c>
      <c r="D4">
        <f>D2+D3</f>
        <v>281.2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9D2C-6CCB-40FC-8D65-01258CAEB775}">
  <dimension ref="A1:L10"/>
  <sheetViews>
    <sheetView workbookViewId="0">
      <selection activeCell="M8" sqref="M8"/>
    </sheetView>
  </sheetViews>
  <sheetFormatPr defaultRowHeight="14.4" x14ac:dyDescent="0.3"/>
  <sheetData>
    <row r="1" spans="1:12" ht="18" x14ac:dyDescent="0.35">
      <c r="A1" s="4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</row>
    <row r="3" spans="1:12" x14ac:dyDescent="0.3">
      <c r="A3" s="7" t="s">
        <v>11</v>
      </c>
      <c r="B3" s="2">
        <v>233132</v>
      </c>
      <c r="C3" s="2">
        <v>240836</v>
      </c>
      <c r="D3" s="2">
        <v>244918</v>
      </c>
      <c r="E3" s="2">
        <v>253015</v>
      </c>
      <c r="F3" s="2">
        <v>258325</v>
      </c>
      <c r="G3" s="2">
        <v>268101</v>
      </c>
      <c r="H3" s="2">
        <v>280053</v>
      </c>
      <c r="I3" s="2">
        <v>296186</v>
      </c>
      <c r="J3" s="2">
        <v>297523</v>
      </c>
      <c r="K3" s="2">
        <v>311284</v>
      </c>
      <c r="L3" s="2">
        <v>320097</v>
      </c>
    </row>
    <row r="4" spans="1:12" x14ac:dyDescent="0.3">
      <c r="A4" s="7" t="s">
        <v>12</v>
      </c>
      <c r="B4" s="2">
        <v>195461</v>
      </c>
      <c r="C4" s="2">
        <v>200119</v>
      </c>
      <c r="D4" s="2">
        <v>202524</v>
      </c>
      <c r="E4" s="2">
        <v>207324</v>
      </c>
      <c r="F4" s="2">
        <v>212881</v>
      </c>
      <c r="G4" s="2">
        <v>219354</v>
      </c>
      <c r="H4" s="2">
        <v>229507</v>
      </c>
      <c r="I4" s="2">
        <v>239249</v>
      </c>
      <c r="J4" s="2">
        <v>237870</v>
      </c>
      <c r="K4" s="2">
        <v>248763</v>
      </c>
      <c r="L4" s="2">
        <v>256132</v>
      </c>
    </row>
    <row r="6" spans="1:12" x14ac:dyDescent="0.3">
      <c r="A6" t="s">
        <v>13</v>
      </c>
    </row>
    <row r="8" spans="1:12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3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Gennemsnitlig antal barselsdage</vt:lpstr>
      <vt:lpstr>Disponibel indkomst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Natasja Bøge Droob</dc:creator>
  <cp:lastModifiedBy>Natasja Bøge Droob</cp:lastModifiedBy>
  <dcterms:created xsi:type="dcterms:W3CDTF">2026-04-21T12:03:54Z</dcterms:created>
  <dcterms:modified xsi:type="dcterms:W3CDTF">2026-04-21T13:06:58Z</dcterms:modified>
</cp:coreProperties>
</file>